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60" activeTab="0"/>
  </bookViews>
  <sheets>
    <sheet name="Telefon Rehberi" sheetId="1" r:id="rId1"/>
    <sheet name="Sayfa1" sheetId="2" r:id="rId2"/>
  </sheets>
  <definedNames>
    <definedName name="_xlfn.AGGREGATE" hidden="1">#NAME?</definedName>
    <definedName name="_xlnm.Print_Area" localSheetId="0">'Telefon Rehberi'!$B$1:$Q$64</definedName>
  </definedNames>
  <calcPr fullCalcOnLoad="1"/>
</workbook>
</file>

<file path=xl/sharedStrings.xml><?xml version="1.0" encoding="utf-8"?>
<sst xmlns="http://schemas.openxmlformats.org/spreadsheetml/2006/main" count="350" uniqueCount="259">
  <si>
    <t>DEKANLIK</t>
  </si>
  <si>
    <t>GÖREVİ</t>
  </si>
  <si>
    <t>TELEFON</t>
  </si>
  <si>
    <t>BİTKİ KORUMA BÖLÜMÜ</t>
  </si>
  <si>
    <t>TARLA BİTKİLERİ BÖLÜMÜ</t>
  </si>
  <si>
    <t>ÖNEMLİ TELEFONLAR</t>
  </si>
  <si>
    <t>Rektörlük Özel Kalem</t>
  </si>
  <si>
    <t>Daimi İşçi</t>
  </si>
  <si>
    <t>Dekan Yrd.</t>
  </si>
  <si>
    <t>Rektör Danışmanları</t>
  </si>
  <si>
    <t>Fak. Sek.</t>
  </si>
  <si>
    <t>Kenan YURUM</t>
  </si>
  <si>
    <t>Osman KOP</t>
  </si>
  <si>
    <t>İd.İşl.Şefi</t>
  </si>
  <si>
    <t>Lisansüstü Öğrenciler</t>
  </si>
  <si>
    <t>Dekanlık Toplantı Salonu</t>
  </si>
  <si>
    <t>Seminer Salonu</t>
  </si>
  <si>
    <t>İdari ve Mali İşler Daire Bşk.</t>
  </si>
  <si>
    <t>Öğrenci İşleri Daire Bşk.</t>
  </si>
  <si>
    <t>Personel İşleri Daire Bşk.</t>
  </si>
  <si>
    <t>TARIM EKONOMİSİ BÖLÜMÜ</t>
  </si>
  <si>
    <t>Bilgi İşlem Daire Bşk.</t>
  </si>
  <si>
    <t>Hüseyin BAŞER</t>
  </si>
  <si>
    <t>Kütüphane Daire Bşk.</t>
  </si>
  <si>
    <t>ÖĞRENCİ İŞLERİ</t>
  </si>
  <si>
    <t>Bilg. İşl.</t>
  </si>
  <si>
    <t>Murat AŞIK</t>
  </si>
  <si>
    <t>BAHÇE BİTKİLERİ BÖLÜMÜ</t>
  </si>
  <si>
    <t>Ertan AKMAN</t>
  </si>
  <si>
    <t>Fakülte Güvenlik</t>
  </si>
  <si>
    <t>Mustafa DURA</t>
  </si>
  <si>
    <t>Nevzat TÜRKYILMAZ</t>
  </si>
  <si>
    <t>Ziraat Bankası</t>
  </si>
  <si>
    <t>Postahane</t>
  </si>
  <si>
    <t>Üniversite Güvenlik</t>
  </si>
  <si>
    <t>Murat COŞKUNER</t>
  </si>
  <si>
    <t>SATIŞ KANTİNLERİ</t>
  </si>
  <si>
    <t>Yusuf ÖZDEMİR</t>
  </si>
  <si>
    <t>Söz. Memur</t>
  </si>
  <si>
    <t>Rektör Yardımcıları</t>
  </si>
  <si>
    <t>Genel Sekreterlik</t>
  </si>
  <si>
    <t>ZİRAAT FAKÜLTESİ TELEFON REHBERİ</t>
  </si>
  <si>
    <t>Yüksek Lisans Odası</t>
  </si>
  <si>
    <t>Ahmet ZEYLAN</t>
  </si>
  <si>
    <t>DEKANLIK ÇAY OCAĞI</t>
  </si>
  <si>
    <t>ÜNVANI</t>
  </si>
  <si>
    <t>TAHAKKUK</t>
  </si>
  <si>
    <t>Bilg.İşl.</t>
  </si>
  <si>
    <t>ZOOTEKNİ BÖLÜMÜ</t>
  </si>
  <si>
    <t>Yapı İşleri Daire Başkanlığı</t>
  </si>
  <si>
    <t>Fahrettin TOSUN Salonu</t>
  </si>
  <si>
    <t>C.Nadi BAKIRCI</t>
  </si>
  <si>
    <t>DEKAN YARDIMCILARI ve İDARİ KAT</t>
  </si>
  <si>
    <t>Akbank</t>
  </si>
  <si>
    <t>Tekn.Yrd.</t>
  </si>
  <si>
    <t>ÖZEL KALEM</t>
  </si>
  <si>
    <t>TARIMSAL BİYOTEKNOLOJİ BÖL.</t>
  </si>
  <si>
    <t>Adem ŞAHİN</t>
  </si>
  <si>
    <t>TOPRAK BİL.VE.BİT. BES.BÖL.</t>
  </si>
  <si>
    <t>Sunay ER</t>
  </si>
  <si>
    <t>Yeliz YILMAZ</t>
  </si>
  <si>
    <t>İlknur GÜLER</t>
  </si>
  <si>
    <t>Teknisyen</t>
  </si>
  <si>
    <t>Murat TOK</t>
  </si>
  <si>
    <t>TARIM MAK.ve TEKN.MÜH.BÖL.</t>
  </si>
  <si>
    <t>TARIMSAL YAP. ve  SUL.BÖL.</t>
  </si>
  <si>
    <t>Şube Müd.</t>
  </si>
  <si>
    <t>Ufuk ÇELİK</t>
  </si>
  <si>
    <t>Hayv.Sağ.Mem.</t>
  </si>
  <si>
    <t>7002-7003</t>
  </si>
  <si>
    <t>GÜVENLİK ACİL DURUM</t>
  </si>
  <si>
    <t>EVRAK KAY.-PERSONEL-YAZI İŞ.</t>
  </si>
  <si>
    <t xml:space="preserve">Harici </t>
  </si>
  <si>
    <t>Fax</t>
  </si>
  <si>
    <t>PROJE YÖNETİM OFİSİ</t>
  </si>
  <si>
    <t>ÖSYM Koordinatörlüğü</t>
  </si>
  <si>
    <t>Prof. Dr. Zeki ACAR</t>
  </si>
  <si>
    <t>Prof. Dr. İbrahim AYDIN</t>
  </si>
  <si>
    <t>Prof. Dr. Hatice BOZOĞLU</t>
  </si>
  <si>
    <t>Prof. Dr. Sebahat SULLIVAN</t>
  </si>
  <si>
    <t>Prof. Dr. Hüsrev MENNAN</t>
  </si>
  <si>
    <t>Prof. Dr. Sevilhan MENNAN</t>
  </si>
  <si>
    <t>Prof. Dr. İzzet AKÇA</t>
  </si>
  <si>
    <t>Araş. Gör. Fatih BİLGİ</t>
  </si>
  <si>
    <t>Araş. Gör. Ahmet Can Olcay</t>
  </si>
  <si>
    <t>Araş. Gör. Gürkan BİLİR</t>
  </si>
  <si>
    <t>Prof. Dr. Coşkun GÜLSER (B.B.)</t>
  </si>
  <si>
    <t>Prof. Dr. Nutullah ÖZDEMİR</t>
  </si>
  <si>
    <t>Prof. Dr. Orhan DENGİZ</t>
  </si>
  <si>
    <t>Prof. Dr. Rıdvan KIZILKAYA</t>
  </si>
  <si>
    <t>Doç. Dr. Mustafa SAĞLAM</t>
  </si>
  <si>
    <t>Araş. Gör. Mehmet Sait KİREMİT</t>
  </si>
  <si>
    <t>Prof. Dr. Neriman BEYHAN</t>
  </si>
  <si>
    <t xml:space="preserve">Prof. Dr. Muharrem ÖZCAN </t>
  </si>
  <si>
    <t>Prof. Dr. Leyla DEMİRSOY</t>
  </si>
  <si>
    <t>Prof. Dr. Vedat CEYHAN</t>
  </si>
  <si>
    <t>Prof. Dr. Kürşat DEMİRYÜREK</t>
  </si>
  <si>
    <t>Prof. Dr. Ergin ÖZTÜRK</t>
  </si>
  <si>
    <t>Prof. Dr. Nuh OCAK</t>
  </si>
  <si>
    <t>Prof. Dr. Musa SARICA</t>
  </si>
  <si>
    <t>Araş. Gör. Kadir ERENSOY</t>
  </si>
  <si>
    <t xml:space="preserve">DÖNER SERMAYE İŞLETMESİ   </t>
  </si>
  <si>
    <t>DÖNER SERMAYE İŞL. İDARİ BİRİM</t>
  </si>
  <si>
    <t>SÜT İŞLEME TESİSİ</t>
  </si>
  <si>
    <t>HAYVANCILIK İŞLETMESİ</t>
  </si>
  <si>
    <t>Prof. Dr. Hasan ÖNDER</t>
  </si>
  <si>
    <t>Doç. Dr. Kadir Ersin TEMİZEL</t>
  </si>
  <si>
    <t>Doç. Dr. Musa KAVAS</t>
  </si>
  <si>
    <t>Özcan SARICAOĞLU</t>
  </si>
  <si>
    <t>Murat AKBAŞ</t>
  </si>
  <si>
    <t>Prof. Dr. Fisun Gürsel ÇELİKEL</t>
  </si>
  <si>
    <t>Araş. Gör. Tuğba KARAKÖSE</t>
  </si>
  <si>
    <t>Araş. Gör. Salih DEMİRKAYA</t>
  </si>
  <si>
    <t>BASKI - FOTOKOPİ  VE POSTA  HİZ.</t>
  </si>
  <si>
    <t>Öğr. Gör. Dr. Esin HAZNECİ</t>
  </si>
  <si>
    <t>DEPO-ULAŞTIRMA HİZM.</t>
  </si>
  <si>
    <t>Doç. Dr. Alper TANER</t>
  </si>
  <si>
    <t>Doç. Dr. Levent MERCAN</t>
  </si>
  <si>
    <t xml:space="preserve">Prof. Dr. İlknur AYAN </t>
  </si>
  <si>
    <t>Prof. Dr. Deniz EKİNCİ (B.B.)</t>
  </si>
  <si>
    <t>Prof Dr. Mehmet KURAN</t>
  </si>
  <si>
    <t>Prof. Dr. Hüsnü DEMİRSOY</t>
  </si>
  <si>
    <t>Dr. Öğr. Üyesi Kerem HAZNECİ</t>
  </si>
  <si>
    <t>Dr. Öğr. Üyesi Hüseyin DURAN</t>
  </si>
  <si>
    <t>Dr. Öğr. Üyesi Hüseyin SAUK</t>
  </si>
  <si>
    <t>Dr. Öğr. Üyesi Yılmaz KAYA</t>
  </si>
  <si>
    <t>Prof. Dr. Ferat UZUN</t>
  </si>
  <si>
    <t>Araş. Gör. İ.Cihangir OKUYUCU</t>
  </si>
  <si>
    <t>Prof. Dr. Savaş ATASEVER</t>
  </si>
  <si>
    <t>Süheyla GÜNDÜZ</t>
  </si>
  <si>
    <t>Prof. Dr. Ünal KILIÇ</t>
  </si>
  <si>
    <t>Araş. Gör. Derviş Emre DOĞAN</t>
  </si>
  <si>
    <t>Doç.Dr. Uğur ŞEN</t>
  </si>
  <si>
    <t>Doç. Dr. Bülent KÖSE</t>
  </si>
  <si>
    <t>Prof. Dr. Nazlı Dide KUTLUK YILMAZ</t>
  </si>
  <si>
    <t>Doç.Dr. Aslıhan KURT KIZILDOĞAN</t>
  </si>
  <si>
    <t>Dr.Öğr.Üyesi Dilek SOYSAL</t>
  </si>
  <si>
    <t>Dr. Öğr. Üyesi Selim BIYIK</t>
  </si>
  <si>
    <t>Araş. Gör. Abdurrahman AY</t>
  </si>
  <si>
    <t>Araş. Gör. Elif ÖZTÜRK</t>
  </si>
  <si>
    <t>Dr. Öğr. Üyesi Selime CANAN</t>
  </si>
  <si>
    <t>Yardımcı Personel</t>
  </si>
  <si>
    <t>Prof. Dr. Eyüp Selim KÖKSAL</t>
  </si>
  <si>
    <t xml:space="preserve">Prof. Dr. Celal TUNCER </t>
  </si>
  <si>
    <t>Prof. Dr. Miray SÖKMEN (B.B.)</t>
  </si>
  <si>
    <t>Selim YILMAZ</t>
  </si>
  <si>
    <t xml:space="preserve">Prof. Dr. M. Arif BEYHAN </t>
  </si>
  <si>
    <t xml:space="preserve">Prof. Dr. Ahmet BALKAYA </t>
  </si>
  <si>
    <t>Araş. Gör.Dr. Nur İlkay ABACI</t>
  </si>
  <si>
    <t>Araş.Gör. Yahya URAY</t>
  </si>
  <si>
    <t>Emrah AYTAŞ</t>
  </si>
  <si>
    <t>Samet MADEN</t>
  </si>
  <si>
    <t>Orhan ARSLAN</t>
  </si>
  <si>
    <t>Emre AYDAĞ</t>
  </si>
  <si>
    <t>Doç. Dr. Harun ÖZER</t>
  </si>
  <si>
    <t>Doç. Dr. Aydın ALTOP</t>
  </si>
  <si>
    <t>Araş. Gör. Dr. Güney AKINOĞLU</t>
  </si>
  <si>
    <t>Bölüm Sekr. Nizamettin ARSLAN</t>
  </si>
  <si>
    <t>Bölüm Sekr. Gonca PERÇİN</t>
  </si>
  <si>
    <t xml:space="preserve">Prof. Dr. Erkut PEKŞEN </t>
  </si>
  <si>
    <t>Prof. Dr. Orhan KURT (B.B.)</t>
  </si>
  <si>
    <t xml:space="preserve">Prof. Dr. Osman KILIÇ </t>
  </si>
  <si>
    <t>Prof. Dr. Hakan ARSLAN</t>
  </si>
  <si>
    <t>Prof. Dr. Zafer ULUTAŞ</t>
  </si>
  <si>
    <t>Dr. Öğr. Üyesi Çağatay YILDIRIM</t>
  </si>
  <si>
    <t>Araş. Gör. Ali Kaan AŞKIN</t>
  </si>
  <si>
    <t>Araş. Gör. Merve Nur KARA</t>
  </si>
  <si>
    <t xml:space="preserve">Prof. Dr. Hüseyin ÇELİK </t>
  </si>
  <si>
    <t>Araş. Gör. Ruçhan ÇÖMLEK</t>
  </si>
  <si>
    <t xml:space="preserve">Prof. Dr. Güray ERENER </t>
  </si>
  <si>
    <t>Prof. Dr. M.Akif ÇAM  (B.B.)</t>
  </si>
  <si>
    <t>Araş. Gör. Çiğdem OTUR</t>
  </si>
  <si>
    <t>Araş. Gör. Bayram Ali YERLİKAYA</t>
  </si>
  <si>
    <t>Dr.Öğr.Üyesi Numan KARAÇAY</t>
  </si>
  <si>
    <t>Dr.Öğr.Üyesi Mehmet TÜTÜNCÜ</t>
  </si>
  <si>
    <t>Prof. Dr. İsmail ERPER</t>
  </si>
  <si>
    <t>Prof. Dr. Mustafa OLFAZ</t>
  </si>
  <si>
    <t>Dr. Öğr. Üyesi Emek ASLAN</t>
  </si>
  <si>
    <t>Prof. Dr. Mehmet BOZOĞLU (B.B.)</t>
  </si>
  <si>
    <t>Araş.Gör.Doç.Dr. Samet Hasan ABACI</t>
  </si>
  <si>
    <t>Dr. Öğr .Üyesi Uğur BAŞER</t>
  </si>
  <si>
    <t>Prof. Dr. Ali Kemal AYAN</t>
  </si>
  <si>
    <t>Araş.Gör. Aslıhan ÇİLİNGİR TÜTÜNCÜ</t>
  </si>
  <si>
    <t>Yapı Kredi Bankası</t>
  </si>
  <si>
    <t>Onur GÖZÜTOK</t>
  </si>
  <si>
    <t>Nurullah DURSUN</t>
  </si>
  <si>
    <t>İDARİ BİRİMLER YARDIMCI PERS.</t>
  </si>
  <si>
    <t>Dr.Öğr.Üyesi Burak AKYÜZ</t>
  </si>
  <si>
    <t>Gökhan KAVAK</t>
  </si>
  <si>
    <t>Sağlık Teknisyeni</t>
  </si>
  <si>
    <t>Dr. Öğr. Üyesi Gülru YÜCEL</t>
  </si>
  <si>
    <t>Emre KELLECİ</t>
  </si>
  <si>
    <t>Böl.Sekr. Şafak YILMAZ BORAZANCI</t>
  </si>
  <si>
    <t>Araş.Gör. Yakup Mert  KUL</t>
  </si>
  <si>
    <t>Araş. Gör. Elif  YILDIRIM</t>
  </si>
  <si>
    <t>Dr.Öğr.Üyesi Ayşe Feyza TUFAN DÜLGER</t>
  </si>
  <si>
    <t>Araş. Gör. Zeynep ASLAN</t>
  </si>
  <si>
    <t>Araş. Gör. Ahmet Yesevi KOÇYİĞİT</t>
  </si>
  <si>
    <t>Araş. Gör. Abdullah Okan SEÇER</t>
  </si>
  <si>
    <t>Senar KURNALI</t>
  </si>
  <si>
    <t xml:space="preserve">TEKNİK  BAKIM </t>
  </si>
  <si>
    <t>Mehmet KAYA</t>
  </si>
  <si>
    <t>Uysal DİLEK</t>
  </si>
  <si>
    <t>Fevzi ALTUN</t>
  </si>
  <si>
    <t>Tarık ARSLANKÖSE</t>
  </si>
  <si>
    <t>Prof. Dr. Yeşim Benal ÖZTEKİN</t>
  </si>
  <si>
    <t xml:space="preserve">Doç. Dr. Taner YILDIZ  </t>
  </si>
  <si>
    <t>Prof. Dr. Gürkan A.K. GÜRDİL (B.B.)</t>
  </si>
  <si>
    <t xml:space="preserve">Prof. Dr. Ümit SERDAR </t>
  </si>
  <si>
    <t>Prof. Dr. Aysun PEKŞEN (B.B.)</t>
  </si>
  <si>
    <t>Öğr. Gör. Elif CİLAVDAROĞLU</t>
  </si>
  <si>
    <t>Prof. Dr. İsmail SEZER</t>
  </si>
  <si>
    <t>Prof. Dr. Mehmet Ali ŞEVİK</t>
  </si>
  <si>
    <t>Doç. Dr. Ali Vaiz GARİPOĞLU</t>
  </si>
  <si>
    <t>Doç. Dr. Kemal Çağatay SELVİ</t>
  </si>
  <si>
    <t>Prof. Dr. Umut Sami YAMAK</t>
  </si>
  <si>
    <t>Prof. Dr. Ayhan HORUZ</t>
  </si>
  <si>
    <t xml:space="preserve">Prof. Dr. Bilal CEMEK </t>
  </si>
  <si>
    <t>Prof. Dr. Yusuf DEMİR  (B.B.)</t>
  </si>
  <si>
    <t>Araş. Gör. Dr. Emrah GÜNGÖR</t>
  </si>
  <si>
    <t>Prof. Dr. Hasan Murat AKSOY</t>
  </si>
  <si>
    <t>Doç. Dr. Emine Kaya ALTOP</t>
  </si>
  <si>
    <t>Doç. Dr. İslam SARUHAN</t>
  </si>
  <si>
    <t>Doç. Dr. Bakiye KILIÇ TOPUZ</t>
  </si>
  <si>
    <t>Doç. Dr. Hasan AKAY</t>
  </si>
  <si>
    <t>Doç. Dr.  Ş. Funda ARSLANOĞLU</t>
  </si>
  <si>
    <t xml:space="preserve">TAŞINIR KAYIT </t>
  </si>
  <si>
    <t>Prof. Dr. Ahmet ÖZTÜRK</t>
  </si>
  <si>
    <t>Prof. Dr. Muharrem ÖZCAN</t>
  </si>
  <si>
    <t>Özlem  AYDIN</t>
  </si>
  <si>
    <t>Araş.Gör.Dr. M.Safa HACIKAMİLOĞLU</t>
  </si>
  <si>
    <t>Seval SARAL</t>
  </si>
  <si>
    <t xml:space="preserve">Dekan </t>
  </si>
  <si>
    <t>Memur</t>
  </si>
  <si>
    <t>Hizmetli</t>
  </si>
  <si>
    <t>Dr.Öğr.Üyesi Sakine ÇETİN TANER</t>
  </si>
  <si>
    <t>Araş. Gör. Dr. Elçin YEŞİLOĞLU CEVHER</t>
  </si>
  <si>
    <t>Araş. Gör. Ömer TAŞ</t>
  </si>
  <si>
    <t>Araş. Gör. Cihat Erdem BÜLBÜL</t>
  </si>
  <si>
    <t>Mustafa Burak ÇALIŞ</t>
  </si>
  <si>
    <t>Söz.Personel</t>
  </si>
  <si>
    <t>Dr.Öğr.Üyesi Besim KARABULUT</t>
  </si>
  <si>
    <t xml:space="preserve">BİLGİ İŞLEM </t>
  </si>
  <si>
    <t>Hasan TAŞKIN</t>
  </si>
  <si>
    <t>Araş. Gör. Dr. Furkan Harun BAŞ</t>
  </si>
  <si>
    <t>Sevda DAĞDELEN</t>
  </si>
  <si>
    <t>Araş. Gör. Kübra Meriç UĞURLUTEPE</t>
  </si>
  <si>
    <t>Umutcan AYAN</t>
  </si>
  <si>
    <t>Muhammet AGÇE</t>
  </si>
  <si>
    <t>Bölüm Sekr. Muhammet AGÇE</t>
  </si>
  <si>
    <t>Araş. Gör. Naz AKGÜN</t>
  </si>
  <si>
    <t>Araş. Gör. Şevket ÖZLÜ</t>
  </si>
  <si>
    <t>Araş. Gör. Ömer Faruk YILMAZ</t>
  </si>
  <si>
    <t>Doç. Dr. Hüseyin ERDEM</t>
  </si>
  <si>
    <t>Doç. Dr. Sezen OCAK YETİŞGİN</t>
  </si>
  <si>
    <t>Araş. Gör. Gülcan KAYMAK BAYRAM</t>
  </si>
  <si>
    <t>Araş. Gör.Doç.Dr. Sevda TAŞAN</t>
  </si>
  <si>
    <t>Araş. Gör. Doç.Dr. Erdem KÜÇÜKTOPÇU</t>
  </si>
  <si>
    <t>Araş. Gör. Doç. Dr. Hatice TÜRKTEN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</si>
</sst>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b/>
      <sz val="28"/>
      <name val="Cambria"/>
      <family val="1"/>
    </font>
    <font>
      <b/>
      <sz val="2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46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46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5" xfId="46" applyFont="1" applyFill="1" applyBorder="1" applyAlignment="1" applyProtection="1">
      <alignment horizontal="left" vertical="center"/>
      <protection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2" fillId="0" borderId="15" xfId="46" applyFont="1" applyFill="1" applyBorder="1" applyAlignment="1" applyProtection="1">
      <alignment horizontal="left" vertical="center"/>
      <protection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14" fontId="19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/>
    </xf>
    <xf numFmtId="1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0" fontId="19" fillId="0" borderId="0" xfId="46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19" fillId="0" borderId="13" xfId="46" applyFont="1" applyFill="1" applyBorder="1" applyAlignment="1" applyProtection="1">
      <alignment vertical="center" wrapText="1"/>
      <protection/>
    </xf>
    <xf numFmtId="0" fontId="19" fillId="0" borderId="21" xfId="46" applyFont="1" applyFill="1" applyBorder="1" applyAlignment="1" applyProtection="1">
      <alignment vertical="center" wrapText="1"/>
      <protection/>
    </xf>
    <xf numFmtId="0" fontId="19" fillId="0" borderId="26" xfId="46" applyFont="1" applyFill="1" applyBorder="1" applyAlignment="1" applyProtection="1">
      <alignment vertical="center" wrapText="1"/>
      <protection/>
    </xf>
    <xf numFmtId="0" fontId="19" fillId="0" borderId="17" xfId="46" applyFont="1" applyFill="1" applyBorder="1" applyAlignment="1" applyProtection="1">
      <alignment vertical="center" wrapText="1"/>
      <protection/>
    </xf>
    <xf numFmtId="0" fontId="19" fillId="0" borderId="26" xfId="46" applyFont="1" applyFill="1" applyBorder="1" applyAlignment="1" applyProtection="1">
      <alignment vertical="center"/>
      <protection/>
    </xf>
    <xf numFmtId="0" fontId="19" fillId="0" borderId="17" xfId="46" applyFont="1" applyFill="1" applyBorder="1" applyAlignment="1" applyProtection="1">
      <alignment vertical="center"/>
      <protection/>
    </xf>
    <xf numFmtId="0" fontId="19" fillId="0" borderId="2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19" fillId="0" borderId="19" xfId="46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left" vertical="center" wrapText="1"/>
      <protection/>
    </xf>
    <xf numFmtId="0" fontId="19" fillId="0" borderId="19" xfId="46" applyFont="1" applyFill="1" applyBorder="1" applyAlignment="1" applyProtection="1">
      <alignment horizontal="left" vertical="center"/>
      <protection/>
    </xf>
    <xf numFmtId="0" fontId="22" fillId="0" borderId="15" xfId="46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>
      <alignment horizontal="center" vertical="center"/>
    </xf>
    <xf numFmtId="0" fontId="19" fillId="0" borderId="20" xfId="46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4" xfId="46" applyFont="1" applyFill="1" applyBorder="1" applyAlignment="1" applyProtection="1">
      <alignment horizontal="left" vertical="center"/>
      <protection/>
    </xf>
    <xf numFmtId="0" fontId="22" fillId="0" borderId="19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/>
    </xf>
    <xf numFmtId="0" fontId="21" fillId="0" borderId="20" xfId="46" applyFont="1" applyFill="1" applyBorder="1" applyAlignment="1" applyProtection="1">
      <alignment vertical="center" wrapText="1"/>
      <protection/>
    </xf>
    <xf numFmtId="0" fontId="22" fillId="0" borderId="1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46" applyFont="1" applyFill="1" applyBorder="1" applyAlignment="1" applyProtection="1">
      <alignment horizontal="left" vertical="center" wrapText="1"/>
      <protection/>
    </xf>
    <xf numFmtId="0" fontId="20" fillId="0" borderId="10" xfId="46" applyFont="1" applyFill="1" applyBorder="1" applyAlignment="1" applyProtection="1">
      <alignment horizontal="left" vertical="center"/>
      <protection/>
    </xf>
    <xf numFmtId="0" fontId="19" fillId="0" borderId="12" xfId="46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24" xfId="46" applyFont="1" applyFill="1" applyBorder="1" applyAlignment="1" applyProtection="1">
      <alignment horizontal="left" vertical="center" wrapText="1"/>
      <protection/>
    </xf>
    <xf numFmtId="0" fontId="21" fillId="0" borderId="15" xfId="46" applyFont="1" applyFill="1" applyBorder="1" applyAlignment="1" applyProtection="1">
      <alignment vertical="center" wrapText="1"/>
      <protection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22" fillId="0" borderId="2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0" fontId="20" fillId="0" borderId="11" xfId="46" applyFont="1" applyFill="1" applyBorder="1" applyAlignment="1" applyProtection="1">
      <alignment horizontal="center" vertical="center" wrapText="1"/>
      <protection/>
    </xf>
    <xf numFmtId="0" fontId="20" fillId="0" borderId="27" xfId="46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24" xfId="0" applyNumberFormat="1" applyFont="1" applyFill="1" applyBorder="1" applyAlignment="1">
      <alignment horizontal="left" vertical="center" wrapText="1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R66"/>
  <sheetViews>
    <sheetView tabSelected="1" zoomScale="110" zoomScaleNormal="110" zoomScalePageLayoutView="91" workbookViewId="0" topLeftCell="E25">
      <selection activeCell="G38" sqref="G38"/>
    </sheetView>
  </sheetViews>
  <sheetFormatPr defaultColWidth="9.140625" defaultRowHeight="16.5" customHeight="1"/>
  <cols>
    <col min="1" max="1" width="0.85546875" style="1" customWidth="1"/>
    <col min="2" max="2" width="36.00390625" style="1" customWidth="1"/>
    <col min="3" max="3" width="12.7109375" style="1" customWidth="1"/>
    <col min="4" max="4" width="13.7109375" style="1" customWidth="1"/>
    <col min="5" max="5" width="2.00390625" style="8" customWidth="1"/>
    <col min="6" max="6" width="27.57421875" style="1" customWidth="1"/>
    <col min="7" max="7" width="15.421875" style="1" customWidth="1"/>
    <col min="8" max="8" width="13.7109375" style="1" customWidth="1"/>
    <col min="9" max="9" width="2.00390625" style="1" customWidth="1"/>
    <col min="10" max="10" width="34.7109375" style="1" customWidth="1"/>
    <col min="11" max="11" width="12.7109375" style="1" customWidth="1"/>
    <col min="12" max="12" width="2.28125" style="1" customWidth="1"/>
    <col min="13" max="13" width="38.8515625" style="1" customWidth="1"/>
    <col min="14" max="14" width="12.7109375" style="1" customWidth="1"/>
    <col min="15" max="15" width="2.28125" style="1" customWidth="1"/>
    <col min="16" max="16" width="37.28125" style="1" customWidth="1"/>
    <col min="17" max="17" width="14.421875" style="1" customWidth="1"/>
    <col min="18" max="18" width="14.8515625" style="1" customWidth="1"/>
    <col min="19" max="16384" width="9.140625" style="1" customWidth="1"/>
  </cols>
  <sheetData>
    <row r="1" spans="2:18" s="26" customFormat="1" ht="24.75" customHeight="1">
      <c r="B1" s="104" t="s">
        <v>41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43"/>
    </row>
    <row r="2" spans="2:18" ht="6.75" customHeight="1" thickBo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43"/>
    </row>
    <row r="3" spans="2:17" ht="16.5" customHeight="1" thickBot="1">
      <c r="B3" s="60" t="s">
        <v>0</v>
      </c>
      <c r="C3" s="2" t="s">
        <v>1</v>
      </c>
      <c r="D3" s="2" t="s">
        <v>2</v>
      </c>
      <c r="E3" s="3"/>
      <c r="F3" s="105" t="s">
        <v>101</v>
      </c>
      <c r="G3" s="106"/>
      <c r="H3" s="107"/>
      <c r="J3" s="4" t="s">
        <v>3</v>
      </c>
      <c r="K3" s="2" t="s">
        <v>2</v>
      </c>
      <c r="M3" s="4" t="s">
        <v>20</v>
      </c>
      <c r="N3" s="2" t="s">
        <v>2</v>
      </c>
      <c r="P3" s="62" t="s">
        <v>58</v>
      </c>
      <c r="Q3" s="2" t="s">
        <v>2</v>
      </c>
    </row>
    <row r="4" spans="2:17" ht="16.5" customHeight="1" thickBot="1">
      <c r="B4" s="6" t="s">
        <v>228</v>
      </c>
      <c r="C4" s="7" t="s">
        <v>232</v>
      </c>
      <c r="D4" s="21">
        <v>1124</v>
      </c>
      <c r="F4" s="44"/>
      <c r="G4" s="44"/>
      <c r="H4" s="44"/>
      <c r="J4" s="11" t="s">
        <v>144</v>
      </c>
      <c r="K4" s="7">
        <v>1349</v>
      </c>
      <c r="M4" s="14" t="s">
        <v>178</v>
      </c>
      <c r="N4" s="10">
        <v>1371</v>
      </c>
      <c r="P4" s="11" t="s">
        <v>86</v>
      </c>
      <c r="Q4" s="7">
        <v>1390</v>
      </c>
    </row>
    <row r="5" spans="2:17" ht="16.5" customHeight="1">
      <c r="B5" s="35" t="s">
        <v>72</v>
      </c>
      <c r="C5" s="10"/>
      <c r="D5" s="13">
        <v>4576086</v>
      </c>
      <c r="F5" s="116" t="s">
        <v>102</v>
      </c>
      <c r="G5" s="113" t="s">
        <v>45</v>
      </c>
      <c r="H5" s="113" t="s">
        <v>2</v>
      </c>
      <c r="J5" s="14" t="s">
        <v>143</v>
      </c>
      <c r="K5" s="10">
        <v>1077</v>
      </c>
      <c r="M5" s="14" t="s">
        <v>95</v>
      </c>
      <c r="N5" s="10">
        <v>1370</v>
      </c>
      <c r="P5" s="16" t="s">
        <v>87</v>
      </c>
      <c r="Q5" s="10">
        <v>1105</v>
      </c>
    </row>
    <row r="6" spans="2:17" ht="16.5" customHeight="1" thickBot="1">
      <c r="B6" s="40" t="s">
        <v>73</v>
      </c>
      <c r="C6" s="18"/>
      <c r="D6" s="22">
        <v>4576034</v>
      </c>
      <c r="F6" s="117"/>
      <c r="G6" s="115"/>
      <c r="H6" s="114"/>
      <c r="J6" s="14" t="s">
        <v>79</v>
      </c>
      <c r="K6" s="10">
        <v>1350</v>
      </c>
      <c r="M6" s="66" t="s">
        <v>96</v>
      </c>
      <c r="N6" s="67">
        <v>1372</v>
      </c>
      <c r="P6" s="16" t="s">
        <v>88</v>
      </c>
      <c r="Q6" s="10">
        <v>1463</v>
      </c>
    </row>
    <row r="7" spans="6:17" ht="16.5" customHeight="1" thickBot="1">
      <c r="F7" s="25" t="s">
        <v>11</v>
      </c>
      <c r="G7" s="7" t="s">
        <v>66</v>
      </c>
      <c r="H7" s="7">
        <v>1386</v>
      </c>
      <c r="J7" s="14" t="s">
        <v>80</v>
      </c>
      <c r="K7" s="10">
        <v>1106</v>
      </c>
      <c r="M7" s="16" t="s">
        <v>161</v>
      </c>
      <c r="N7" s="10">
        <v>1081</v>
      </c>
      <c r="P7" s="16" t="s">
        <v>89</v>
      </c>
      <c r="Q7" s="10">
        <v>1358</v>
      </c>
    </row>
    <row r="8" spans="2:17" ht="16.5" customHeight="1" thickBot="1">
      <c r="B8" s="29" t="s">
        <v>55</v>
      </c>
      <c r="C8" s="2" t="s">
        <v>45</v>
      </c>
      <c r="D8" s="2" t="s">
        <v>2</v>
      </c>
      <c r="F8" s="9" t="s">
        <v>28</v>
      </c>
      <c r="G8" s="10" t="s">
        <v>47</v>
      </c>
      <c r="H8" s="10">
        <v>1808</v>
      </c>
      <c r="J8" s="14" t="s">
        <v>81</v>
      </c>
      <c r="K8" s="10">
        <v>1352</v>
      </c>
      <c r="M8" s="20" t="s">
        <v>223</v>
      </c>
      <c r="N8" s="83">
        <v>1293</v>
      </c>
      <c r="P8" s="16" t="s">
        <v>216</v>
      </c>
      <c r="Q8" s="10">
        <v>1061</v>
      </c>
    </row>
    <row r="9" spans="2:17" ht="16.5" customHeight="1" thickBot="1">
      <c r="B9" s="38" t="s">
        <v>231</v>
      </c>
      <c r="C9" s="24" t="s">
        <v>233</v>
      </c>
      <c r="D9" s="39">
        <v>1124</v>
      </c>
      <c r="F9" s="9" t="s">
        <v>67</v>
      </c>
      <c r="G9" s="10" t="s">
        <v>68</v>
      </c>
      <c r="H9" s="10">
        <v>1151</v>
      </c>
      <c r="J9" s="16" t="s">
        <v>82</v>
      </c>
      <c r="K9" s="10">
        <v>1354</v>
      </c>
      <c r="M9" s="9" t="s">
        <v>122</v>
      </c>
      <c r="N9" s="10">
        <v>1138</v>
      </c>
      <c r="P9" s="16" t="s">
        <v>90</v>
      </c>
      <c r="Q9" s="10">
        <v>1411</v>
      </c>
    </row>
    <row r="10" spans="6:17" ht="16.5" customHeight="1" thickBot="1">
      <c r="F10" s="23"/>
      <c r="G10" s="18"/>
      <c r="H10" s="18"/>
      <c r="J10" s="31" t="s">
        <v>134</v>
      </c>
      <c r="K10" s="10">
        <v>1108</v>
      </c>
      <c r="M10" s="27" t="s">
        <v>140</v>
      </c>
      <c r="N10" s="17">
        <v>1440</v>
      </c>
      <c r="P10" s="9" t="s">
        <v>156</v>
      </c>
      <c r="Q10" s="10">
        <v>1059</v>
      </c>
    </row>
    <row r="11" spans="2:17" ht="16.5" customHeight="1" thickBot="1">
      <c r="B11" s="46" t="s">
        <v>44</v>
      </c>
      <c r="C11" s="5" t="s">
        <v>45</v>
      </c>
      <c r="D11" s="34" t="s">
        <v>2</v>
      </c>
      <c r="F11" s="78"/>
      <c r="G11" s="8"/>
      <c r="H11" s="8"/>
      <c r="J11" s="14" t="s">
        <v>175</v>
      </c>
      <c r="K11" s="10">
        <v>1348</v>
      </c>
      <c r="M11" s="14" t="s">
        <v>164</v>
      </c>
      <c r="N11" s="10">
        <v>1381</v>
      </c>
      <c r="P11" s="16" t="s">
        <v>138</v>
      </c>
      <c r="Q11" s="10">
        <v>1107</v>
      </c>
    </row>
    <row r="12" spans="2:17" ht="16.5" customHeight="1" thickBot="1">
      <c r="B12" s="38" t="s">
        <v>129</v>
      </c>
      <c r="C12" s="24" t="s">
        <v>7</v>
      </c>
      <c r="D12" s="39">
        <v>1179</v>
      </c>
      <c r="F12" s="30" t="s">
        <v>103</v>
      </c>
      <c r="G12" s="5" t="s">
        <v>45</v>
      </c>
      <c r="H12" s="5" t="s">
        <v>2</v>
      </c>
      <c r="J12" s="16" t="s">
        <v>212</v>
      </c>
      <c r="K12" s="10">
        <v>1388</v>
      </c>
      <c r="M12" s="20" t="s">
        <v>180</v>
      </c>
      <c r="N12" s="68">
        <v>1480</v>
      </c>
      <c r="P12" s="77" t="s">
        <v>112</v>
      </c>
      <c r="Q12" s="84">
        <v>1413</v>
      </c>
    </row>
    <row r="13" spans="6:17" ht="16.5" customHeight="1">
      <c r="F13" s="25" t="s">
        <v>22</v>
      </c>
      <c r="G13" s="7" t="s">
        <v>7</v>
      </c>
      <c r="H13" s="7">
        <v>1477</v>
      </c>
      <c r="J13" s="16" t="s">
        <v>220</v>
      </c>
      <c r="K13" s="10">
        <v>1346</v>
      </c>
      <c r="M13" s="14" t="s">
        <v>114</v>
      </c>
      <c r="N13" s="10">
        <v>1047</v>
      </c>
      <c r="P13" s="77" t="s">
        <v>14</v>
      </c>
      <c r="Q13" s="84">
        <v>1356</v>
      </c>
    </row>
    <row r="14" spans="6:17" ht="15.75" customHeight="1" thickBot="1">
      <c r="F14" s="23" t="s">
        <v>239</v>
      </c>
      <c r="G14" s="18" t="s">
        <v>240</v>
      </c>
      <c r="H14" s="18">
        <v>1477</v>
      </c>
      <c r="J14" s="9" t="s">
        <v>221</v>
      </c>
      <c r="K14" s="10">
        <v>1082</v>
      </c>
      <c r="M14" s="14" t="s">
        <v>148</v>
      </c>
      <c r="N14" s="10">
        <v>1186</v>
      </c>
      <c r="P14" s="9" t="s">
        <v>157</v>
      </c>
      <c r="Q14" s="10">
        <v>1344</v>
      </c>
    </row>
    <row r="15" spans="2:17" ht="16.5" customHeight="1" thickBot="1">
      <c r="B15" s="110" t="s">
        <v>52</v>
      </c>
      <c r="C15" s="111"/>
      <c r="D15" s="112"/>
      <c r="J15" s="16" t="s">
        <v>222</v>
      </c>
      <c r="K15" s="10">
        <v>1351</v>
      </c>
      <c r="M15" s="14" t="s">
        <v>258</v>
      </c>
      <c r="N15" s="10">
        <v>1130</v>
      </c>
      <c r="P15" s="23" t="s">
        <v>141</v>
      </c>
      <c r="Q15" s="18">
        <v>1436</v>
      </c>
    </row>
    <row r="16" spans="2:14" ht="16.5" customHeight="1" thickBot="1">
      <c r="B16" s="6" t="s">
        <v>215</v>
      </c>
      <c r="C16" s="7" t="s">
        <v>8</v>
      </c>
      <c r="D16" s="7">
        <v>1125</v>
      </c>
      <c r="J16" s="9" t="s">
        <v>194</v>
      </c>
      <c r="K16" s="65">
        <v>1485</v>
      </c>
      <c r="M16" s="14" t="s">
        <v>197</v>
      </c>
      <c r="N16" s="10">
        <v>1130</v>
      </c>
    </row>
    <row r="17" spans="2:17" ht="16.5" customHeight="1" thickBot="1">
      <c r="B17" s="35" t="s">
        <v>227</v>
      </c>
      <c r="C17" s="10" t="s">
        <v>8</v>
      </c>
      <c r="D17" s="10">
        <v>1126</v>
      </c>
      <c r="F17" s="15" t="s">
        <v>104</v>
      </c>
      <c r="G17" s="2" t="s">
        <v>45</v>
      </c>
      <c r="H17" s="2" t="s">
        <v>2</v>
      </c>
      <c r="J17" s="16" t="s">
        <v>165</v>
      </c>
      <c r="K17" s="10">
        <v>1345</v>
      </c>
      <c r="M17" s="9" t="s">
        <v>42</v>
      </c>
      <c r="N17" s="10">
        <v>1292</v>
      </c>
      <c r="P17" s="15" t="s">
        <v>27</v>
      </c>
      <c r="Q17" s="2" t="s">
        <v>2</v>
      </c>
    </row>
    <row r="18" spans="2:18" ht="16.5" customHeight="1">
      <c r="B18" s="35" t="s">
        <v>63</v>
      </c>
      <c r="C18" s="10" t="s">
        <v>10</v>
      </c>
      <c r="D18" s="10">
        <v>1127</v>
      </c>
      <c r="F18" s="91" t="s">
        <v>188</v>
      </c>
      <c r="G18" s="72" t="s">
        <v>189</v>
      </c>
      <c r="H18" s="7">
        <v>1515</v>
      </c>
      <c r="J18" s="16" t="s">
        <v>196</v>
      </c>
      <c r="K18" s="10">
        <v>1569</v>
      </c>
      <c r="M18" s="9" t="s">
        <v>16</v>
      </c>
      <c r="N18" s="10">
        <v>1295</v>
      </c>
      <c r="P18" s="11" t="s">
        <v>209</v>
      </c>
      <c r="Q18" s="7">
        <v>1137</v>
      </c>
      <c r="R18" s="8"/>
    </row>
    <row r="19" spans="2:18" ht="16.5" customHeight="1">
      <c r="B19" s="35" t="s">
        <v>12</v>
      </c>
      <c r="C19" s="10" t="s">
        <v>13</v>
      </c>
      <c r="D19" s="10">
        <v>1161</v>
      </c>
      <c r="F19" s="9" t="s">
        <v>57</v>
      </c>
      <c r="G19" s="10" t="s">
        <v>7</v>
      </c>
      <c r="H19" s="10">
        <v>1515</v>
      </c>
      <c r="J19" s="16" t="s">
        <v>198</v>
      </c>
      <c r="K19" s="10">
        <v>1347</v>
      </c>
      <c r="M19" s="14" t="s">
        <v>157</v>
      </c>
      <c r="N19" s="10">
        <v>1344</v>
      </c>
      <c r="P19" s="9" t="s">
        <v>110</v>
      </c>
      <c r="Q19" s="10">
        <v>1122</v>
      </c>
      <c r="R19" s="8"/>
    </row>
    <row r="20" spans="2:17" ht="16.5" customHeight="1" thickBot="1">
      <c r="B20" s="35" t="s">
        <v>15</v>
      </c>
      <c r="C20" s="10"/>
      <c r="D20" s="10">
        <v>1470</v>
      </c>
      <c r="F20" s="9" t="s">
        <v>108</v>
      </c>
      <c r="G20" s="10" t="s">
        <v>7</v>
      </c>
      <c r="H20" s="10">
        <v>1515</v>
      </c>
      <c r="J20" s="16" t="s">
        <v>244</v>
      </c>
      <c r="K20" s="10">
        <v>1347</v>
      </c>
      <c r="M20" s="61" t="s">
        <v>141</v>
      </c>
      <c r="N20" s="18">
        <v>1476</v>
      </c>
      <c r="P20" s="9" t="s">
        <v>92</v>
      </c>
      <c r="Q20" s="10">
        <v>1170</v>
      </c>
    </row>
    <row r="21" spans="2:17" ht="15" customHeight="1" thickBot="1">
      <c r="B21" s="40" t="s">
        <v>50</v>
      </c>
      <c r="C21" s="18"/>
      <c r="D21" s="18">
        <v>1479</v>
      </c>
      <c r="E21" s="3"/>
      <c r="F21" s="9" t="s">
        <v>109</v>
      </c>
      <c r="G21" s="10" t="s">
        <v>7</v>
      </c>
      <c r="H21" s="10">
        <v>1515</v>
      </c>
      <c r="J21" s="9" t="s">
        <v>16</v>
      </c>
      <c r="K21" s="10">
        <v>1379</v>
      </c>
      <c r="P21" s="20" t="s">
        <v>93</v>
      </c>
      <c r="Q21" s="69">
        <v>1169</v>
      </c>
    </row>
    <row r="22" spans="6:17" ht="16.5" customHeight="1" thickBot="1">
      <c r="F22" s="20" t="s">
        <v>150</v>
      </c>
      <c r="G22" s="90" t="s">
        <v>7</v>
      </c>
      <c r="H22" s="90">
        <v>1515</v>
      </c>
      <c r="J22" s="16" t="s">
        <v>157</v>
      </c>
      <c r="K22" s="10">
        <v>1344</v>
      </c>
      <c r="P22" s="16" t="s">
        <v>167</v>
      </c>
      <c r="Q22" s="10">
        <v>1132</v>
      </c>
    </row>
    <row r="23" spans="2:17" ht="18" customHeight="1" thickBot="1">
      <c r="B23" s="15" t="s">
        <v>71</v>
      </c>
      <c r="C23" s="2" t="s">
        <v>45</v>
      </c>
      <c r="D23" s="2" t="s">
        <v>2</v>
      </c>
      <c r="F23" s="9" t="s">
        <v>151</v>
      </c>
      <c r="G23" s="90" t="s">
        <v>7</v>
      </c>
      <c r="H23" s="10">
        <v>1515</v>
      </c>
      <c r="J23" s="63" t="s">
        <v>141</v>
      </c>
      <c r="K23" s="18">
        <v>1435</v>
      </c>
      <c r="M23" s="80" t="s">
        <v>65</v>
      </c>
      <c r="N23" s="2" t="s">
        <v>2</v>
      </c>
      <c r="P23" s="14" t="s">
        <v>147</v>
      </c>
      <c r="Q23" s="10">
        <v>1383</v>
      </c>
    </row>
    <row r="24" spans="2:17" ht="18" customHeight="1">
      <c r="B24" s="25" t="s">
        <v>61</v>
      </c>
      <c r="C24" s="7" t="s">
        <v>47</v>
      </c>
      <c r="D24" s="7">
        <v>1300</v>
      </c>
      <c r="F24" s="89" t="s">
        <v>152</v>
      </c>
      <c r="G24" s="90" t="s">
        <v>7</v>
      </c>
      <c r="H24" s="10">
        <v>1515</v>
      </c>
      <c r="M24" s="81" t="s">
        <v>218</v>
      </c>
      <c r="N24" s="82">
        <v>1272</v>
      </c>
      <c r="P24" s="16" t="s">
        <v>94</v>
      </c>
      <c r="Q24" s="10">
        <v>1384</v>
      </c>
    </row>
    <row r="25" spans="2:17" ht="16.5" customHeight="1" thickBot="1">
      <c r="B25" s="23" t="s">
        <v>59</v>
      </c>
      <c r="C25" s="18" t="s">
        <v>7</v>
      </c>
      <c r="D25" s="18">
        <v>1129</v>
      </c>
      <c r="F25" s="94" t="s">
        <v>191</v>
      </c>
      <c r="G25" s="10" t="s">
        <v>7</v>
      </c>
      <c r="H25" s="10">
        <v>1515</v>
      </c>
      <c r="M25" s="102" t="s">
        <v>217</v>
      </c>
      <c r="N25" s="10">
        <v>1271</v>
      </c>
      <c r="P25" s="14" t="s">
        <v>121</v>
      </c>
      <c r="Q25" s="10">
        <v>1385</v>
      </c>
    </row>
    <row r="26" spans="5:17" ht="16.5" customHeight="1" thickBot="1">
      <c r="E26" s="3"/>
      <c r="F26" s="96" t="s">
        <v>247</v>
      </c>
      <c r="G26" s="33" t="s">
        <v>7</v>
      </c>
      <c r="H26" s="33">
        <v>1515</v>
      </c>
      <c r="M26" s="9" t="s">
        <v>142</v>
      </c>
      <c r="N26" s="10">
        <v>1275</v>
      </c>
      <c r="P26" s="16" t="s">
        <v>208</v>
      </c>
      <c r="Q26" s="10">
        <v>1382</v>
      </c>
    </row>
    <row r="27" spans="2:17" ht="16.5" customHeight="1" thickBot="1">
      <c r="B27" s="60" t="s">
        <v>24</v>
      </c>
      <c r="C27" s="2" t="s">
        <v>45</v>
      </c>
      <c r="D27" s="85" t="s">
        <v>2</v>
      </c>
      <c r="I27" s="8"/>
      <c r="J27" s="30" t="s">
        <v>64</v>
      </c>
      <c r="K27" s="5" t="s">
        <v>2</v>
      </c>
      <c r="M27" s="9" t="s">
        <v>162</v>
      </c>
      <c r="N27" s="10">
        <v>1282</v>
      </c>
      <c r="P27" s="27" t="s">
        <v>227</v>
      </c>
      <c r="Q27" s="65">
        <v>1159</v>
      </c>
    </row>
    <row r="28" spans="2:17" ht="16.5" customHeight="1">
      <c r="B28" s="25" t="s">
        <v>199</v>
      </c>
      <c r="C28" s="7" t="s">
        <v>25</v>
      </c>
      <c r="D28" s="7">
        <v>1148</v>
      </c>
      <c r="F28" s="79"/>
      <c r="G28" s="8"/>
      <c r="H28" s="8"/>
      <c r="J28" s="11" t="s">
        <v>207</v>
      </c>
      <c r="K28" s="7">
        <v>1255</v>
      </c>
      <c r="M28" s="9" t="s">
        <v>106</v>
      </c>
      <c r="N28" s="10">
        <v>1276</v>
      </c>
      <c r="P28" s="14" t="s">
        <v>133</v>
      </c>
      <c r="Q28" s="10">
        <v>1139</v>
      </c>
    </row>
    <row r="29" spans="2:17" ht="16.5" customHeight="1" thickBot="1">
      <c r="B29" s="23" t="s">
        <v>248</v>
      </c>
      <c r="C29" s="18" t="s">
        <v>7</v>
      </c>
      <c r="D29" s="18">
        <v>1148</v>
      </c>
      <c r="E29" s="3"/>
      <c r="J29" s="14" t="s">
        <v>146</v>
      </c>
      <c r="K29" s="10">
        <v>1253</v>
      </c>
      <c r="M29" s="9" t="s">
        <v>235</v>
      </c>
      <c r="N29" s="10">
        <v>1281</v>
      </c>
      <c r="P29" s="14" t="s">
        <v>154</v>
      </c>
      <c r="Q29" s="10">
        <v>1422</v>
      </c>
    </row>
    <row r="30" spans="6:17" ht="16.5" customHeight="1" thickBot="1">
      <c r="F30" s="15" t="s">
        <v>36</v>
      </c>
      <c r="G30" s="2" t="s">
        <v>45</v>
      </c>
      <c r="H30" s="2" t="s">
        <v>2</v>
      </c>
      <c r="J30" s="14" t="s">
        <v>205</v>
      </c>
      <c r="K30" s="10">
        <v>1256</v>
      </c>
      <c r="M30" s="77" t="s">
        <v>257</v>
      </c>
      <c r="N30" s="10">
        <v>1274</v>
      </c>
      <c r="P30" s="27" t="s">
        <v>136</v>
      </c>
      <c r="Q30" s="65">
        <v>1447</v>
      </c>
    </row>
    <row r="31" spans="2:17" ht="16.5" customHeight="1" thickBot="1">
      <c r="B31" s="30" t="s">
        <v>46</v>
      </c>
      <c r="C31" s="34" t="s">
        <v>45</v>
      </c>
      <c r="D31" s="5" t="s">
        <v>2</v>
      </c>
      <c r="F31" s="25" t="s">
        <v>229</v>
      </c>
      <c r="G31" s="7" t="s">
        <v>233</v>
      </c>
      <c r="H31" s="12">
        <v>1152</v>
      </c>
      <c r="J31" s="16" t="s">
        <v>206</v>
      </c>
      <c r="K31" s="65">
        <v>1257</v>
      </c>
      <c r="M31" s="9" t="s">
        <v>256</v>
      </c>
      <c r="N31" s="10">
        <v>1277</v>
      </c>
      <c r="P31" s="14" t="s">
        <v>174</v>
      </c>
      <c r="Q31" s="10">
        <v>1191</v>
      </c>
    </row>
    <row r="32" spans="2:17" ht="16.5" customHeight="1" thickBot="1">
      <c r="B32" s="92" t="s">
        <v>51</v>
      </c>
      <c r="C32" s="7" t="s">
        <v>25</v>
      </c>
      <c r="D32" s="7">
        <v>1163</v>
      </c>
      <c r="E32" s="3"/>
      <c r="F32" s="32" t="s">
        <v>30</v>
      </c>
      <c r="G32" s="18" t="s">
        <v>7</v>
      </c>
      <c r="H32" s="18">
        <v>1757</v>
      </c>
      <c r="J32" s="16" t="s">
        <v>116</v>
      </c>
      <c r="K32" s="10">
        <v>1254</v>
      </c>
      <c r="M32" s="9" t="s">
        <v>91</v>
      </c>
      <c r="N32" s="10">
        <v>1279</v>
      </c>
      <c r="P32" s="14" t="s">
        <v>187</v>
      </c>
      <c r="Q32" s="10">
        <v>1209</v>
      </c>
    </row>
    <row r="33" spans="2:17" ht="16.5" customHeight="1" thickBot="1">
      <c r="B33" s="87" t="s">
        <v>245</v>
      </c>
      <c r="C33" s="18" t="s">
        <v>25</v>
      </c>
      <c r="D33" s="18">
        <v>1145</v>
      </c>
      <c r="I33" s="8"/>
      <c r="J33" s="14" t="s">
        <v>214</v>
      </c>
      <c r="K33" s="10">
        <v>1259</v>
      </c>
      <c r="M33" s="9" t="s">
        <v>249</v>
      </c>
      <c r="N33" s="10">
        <v>1250</v>
      </c>
      <c r="P33" s="93" t="s">
        <v>241</v>
      </c>
      <c r="Q33" s="10">
        <v>1469</v>
      </c>
    </row>
    <row r="34" spans="9:17" ht="16.5" customHeight="1" thickBot="1">
      <c r="I34" s="8"/>
      <c r="J34" s="9" t="s">
        <v>123</v>
      </c>
      <c r="K34" s="10">
        <v>1261</v>
      </c>
      <c r="M34" s="20" t="s">
        <v>141</v>
      </c>
      <c r="N34" s="103">
        <v>1280</v>
      </c>
      <c r="P34" s="14" t="s">
        <v>131</v>
      </c>
      <c r="Q34" s="10">
        <v>1136</v>
      </c>
    </row>
    <row r="35" spans="2:18" ht="16.5" customHeight="1" thickBot="1">
      <c r="B35" s="15" t="s">
        <v>242</v>
      </c>
      <c r="C35" s="28" t="s">
        <v>45</v>
      </c>
      <c r="D35" s="2" t="s">
        <v>2</v>
      </c>
      <c r="E35" s="3"/>
      <c r="I35" s="8"/>
      <c r="J35" s="9" t="s">
        <v>124</v>
      </c>
      <c r="K35" s="10">
        <v>1252</v>
      </c>
      <c r="M35" s="23"/>
      <c r="N35" s="18"/>
      <c r="P35" s="9" t="s">
        <v>149</v>
      </c>
      <c r="Q35" s="10">
        <v>1136</v>
      </c>
      <c r="R35" s="8"/>
    </row>
    <row r="36" spans="2:18" ht="16.5" customHeight="1" thickBot="1">
      <c r="B36" s="32" t="s">
        <v>153</v>
      </c>
      <c r="C36" s="24" t="s">
        <v>62</v>
      </c>
      <c r="D36" s="33">
        <v>1147</v>
      </c>
      <c r="F36" s="30" t="s">
        <v>115</v>
      </c>
      <c r="G36" s="5" t="s">
        <v>45</v>
      </c>
      <c r="H36" s="5" t="s">
        <v>2</v>
      </c>
      <c r="I36" s="8"/>
      <c r="J36" s="76" t="s">
        <v>236</v>
      </c>
      <c r="K36" s="75">
        <v>1258</v>
      </c>
      <c r="P36" s="70" t="s">
        <v>182</v>
      </c>
      <c r="Q36" s="10">
        <v>1263</v>
      </c>
      <c r="R36" s="8"/>
    </row>
    <row r="37" spans="2:18" ht="16.5" customHeight="1" thickBot="1">
      <c r="B37" s="86"/>
      <c r="C37" s="3"/>
      <c r="D37" s="3"/>
      <c r="F37" s="92" t="s">
        <v>43</v>
      </c>
      <c r="G37" s="7" t="s">
        <v>54</v>
      </c>
      <c r="H37" s="7">
        <v>1481</v>
      </c>
      <c r="I37" s="8"/>
      <c r="J37" s="14" t="s">
        <v>111</v>
      </c>
      <c r="K37" s="10">
        <v>1251</v>
      </c>
      <c r="M37" s="30" t="s">
        <v>48</v>
      </c>
      <c r="N37" s="5" t="s">
        <v>2</v>
      </c>
      <c r="P37" s="70" t="s">
        <v>193</v>
      </c>
      <c r="Q37" s="10">
        <v>1263</v>
      </c>
      <c r="R37" s="8"/>
    </row>
    <row r="38" spans="2:17" ht="16.5" customHeight="1" thickBot="1">
      <c r="B38" s="15" t="s">
        <v>226</v>
      </c>
      <c r="C38" s="28" t="s">
        <v>45</v>
      </c>
      <c r="D38" s="2" t="s">
        <v>2</v>
      </c>
      <c r="E38" s="3"/>
      <c r="F38" s="71" t="s">
        <v>184</v>
      </c>
      <c r="G38" s="10" t="s">
        <v>7</v>
      </c>
      <c r="H38" s="10">
        <v>1481</v>
      </c>
      <c r="I38" s="8"/>
      <c r="J38" s="118" t="s">
        <v>246</v>
      </c>
      <c r="K38" s="119">
        <v>1251</v>
      </c>
      <c r="M38" s="73" t="s">
        <v>170</v>
      </c>
      <c r="N38" s="7">
        <v>1364</v>
      </c>
      <c r="P38" s="14" t="s">
        <v>14</v>
      </c>
      <c r="Q38" s="10">
        <v>1291</v>
      </c>
    </row>
    <row r="39" spans="2:18" ht="16.5" customHeight="1" thickBot="1">
      <c r="B39" s="32" t="s">
        <v>153</v>
      </c>
      <c r="C39" s="24" t="s">
        <v>62</v>
      </c>
      <c r="D39" s="33">
        <v>1147</v>
      </c>
      <c r="F39" s="87"/>
      <c r="G39" s="18"/>
      <c r="H39" s="18"/>
      <c r="I39" s="8"/>
      <c r="J39" s="118"/>
      <c r="K39" s="120"/>
      <c r="M39" s="16" t="s">
        <v>99</v>
      </c>
      <c r="N39" s="10">
        <v>1157</v>
      </c>
      <c r="P39" s="9" t="s">
        <v>158</v>
      </c>
      <c r="Q39" s="10">
        <v>1187</v>
      </c>
      <c r="R39" s="3"/>
    </row>
    <row r="40" spans="9:18" ht="16.5" customHeight="1" thickBot="1">
      <c r="I40" s="8"/>
      <c r="J40" s="14" t="s">
        <v>168</v>
      </c>
      <c r="K40" s="10">
        <v>1251</v>
      </c>
      <c r="M40" s="14" t="s">
        <v>97</v>
      </c>
      <c r="N40" s="10">
        <v>1144</v>
      </c>
      <c r="P40" s="23" t="s">
        <v>141</v>
      </c>
      <c r="Q40" s="18">
        <v>1423</v>
      </c>
      <c r="R40" s="8"/>
    </row>
    <row r="41" spans="2:18" ht="16.5" customHeight="1" thickBot="1">
      <c r="B41" s="60" t="s">
        <v>74</v>
      </c>
      <c r="C41" s="2" t="s">
        <v>45</v>
      </c>
      <c r="D41" s="2" t="s">
        <v>2</v>
      </c>
      <c r="F41" s="86"/>
      <c r="G41" s="3"/>
      <c r="H41" s="3"/>
      <c r="I41" s="8"/>
      <c r="J41" s="9" t="s">
        <v>16</v>
      </c>
      <c r="K41" s="10">
        <v>1262</v>
      </c>
      <c r="M41" s="16" t="s">
        <v>98</v>
      </c>
      <c r="N41" s="10">
        <v>1193</v>
      </c>
      <c r="R41" s="41"/>
    </row>
    <row r="42" spans="2:18" ht="16.5" customHeight="1" thickBot="1">
      <c r="B42" s="19" t="s">
        <v>26</v>
      </c>
      <c r="C42" s="24" t="s">
        <v>47</v>
      </c>
      <c r="D42" s="39">
        <v>1150</v>
      </c>
      <c r="F42" s="78"/>
      <c r="G42" s="8"/>
      <c r="H42" s="8"/>
      <c r="I42" s="8"/>
      <c r="J42" s="9" t="s">
        <v>249</v>
      </c>
      <c r="K42" s="10">
        <v>1250</v>
      </c>
      <c r="M42" s="16" t="s">
        <v>169</v>
      </c>
      <c r="N42" s="10">
        <v>1160</v>
      </c>
      <c r="R42" s="8"/>
    </row>
    <row r="43" spans="9:18" ht="16.5" customHeight="1" thickBot="1">
      <c r="I43" s="8"/>
      <c r="J43" s="23" t="s">
        <v>141</v>
      </c>
      <c r="K43" s="18">
        <v>1260</v>
      </c>
      <c r="M43" s="16" t="s">
        <v>105</v>
      </c>
      <c r="N43" s="10">
        <v>1359</v>
      </c>
      <c r="P43" s="62" t="s">
        <v>56</v>
      </c>
      <c r="Q43" s="5" t="s">
        <v>2</v>
      </c>
      <c r="R43" s="8"/>
    </row>
    <row r="44" spans="6:18" ht="16.5" customHeight="1" thickBot="1">
      <c r="F44" s="79"/>
      <c r="G44" s="8"/>
      <c r="I44" s="8"/>
      <c r="M44" s="16" t="s">
        <v>128</v>
      </c>
      <c r="N44" s="10">
        <v>1363</v>
      </c>
      <c r="P44" s="11" t="s">
        <v>119</v>
      </c>
      <c r="Q44" s="7">
        <v>1128</v>
      </c>
      <c r="R44" s="8"/>
    </row>
    <row r="45" spans="2:18" ht="16.5" customHeight="1" thickBot="1">
      <c r="B45" s="46" t="s">
        <v>113</v>
      </c>
      <c r="C45" s="47" t="s">
        <v>45</v>
      </c>
      <c r="D45" s="2" t="s">
        <v>2</v>
      </c>
      <c r="I45" s="8"/>
      <c r="J45" s="62" t="s">
        <v>4</v>
      </c>
      <c r="K45" s="5" t="s">
        <v>2</v>
      </c>
      <c r="M45" s="14" t="s">
        <v>130</v>
      </c>
      <c r="N45" s="10">
        <v>1453</v>
      </c>
      <c r="P45" s="89" t="s">
        <v>120</v>
      </c>
      <c r="Q45" s="10">
        <v>1373</v>
      </c>
      <c r="R45" s="8"/>
    </row>
    <row r="46" spans="2:18" ht="16.5" customHeight="1" thickBot="1">
      <c r="B46" s="19" t="s">
        <v>60</v>
      </c>
      <c r="C46" s="24" t="s">
        <v>47</v>
      </c>
      <c r="D46" s="24">
        <v>1146</v>
      </c>
      <c r="F46" s="108" t="s">
        <v>5</v>
      </c>
      <c r="G46" s="109"/>
      <c r="H46" s="34" t="s">
        <v>2</v>
      </c>
      <c r="I46" s="8"/>
      <c r="J46" s="11" t="s">
        <v>160</v>
      </c>
      <c r="K46" s="7">
        <v>1171</v>
      </c>
      <c r="M46" s="16" t="s">
        <v>163</v>
      </c>
      <c r="N46" s="10">
        <v>1079</v>
      </c>
      <c r="P46" s="89" t="s">
        <v>107</v>
      </c>
      <c r="Q46" s="10">
        <v>1158</v>
      </c>
      <c r="R46" s="8"/>
    </row>
    <row r="47" spans="6:18" ht="16.5" customHeight="1">
      <c r="F47" s="48" t="s">
        <v>6</v>
      </c>
      <c r="G47" s="49"/>
      <c r="H47" s="7">
        <v>7000</v>
      </c>
      <c r="I47" s="8"/>
      <c r="J47" s="14" t="s">
        <v>159</v>
      </c>
      <c r="K47" s="10">
        <v>1365</v>
      </c>
      <c r="M47" s="16" t="s">
        <v>176</v>
      </c>
      <c r="N47" s="10">
        <v>1185</v>
      </c>
      <c r="P47" s="89" t="s">
        <v>117</v>
      </c>
      <c r="Q47" s="10">
        <v>1455</v>
      </c>
      <c r="R47" s="8"/>
    </row>
    <row r="48" spans="6:18" ht="16.5" customHeight="1" thickBot="1">
      <c r="F48" s="50" t="s">
        <v>39</v>
      </c>
      <c r="G48" s="51"/>
      <c r="H48" s="36" t="s">
        <v>69</v>
      </c>
      <c r="I48" s="8"/>
      <c r="J48" s="14" t="s">
        <v>76</v>
      </c>
      <c r="K48" s="10">
        <v>1134</v>
      </c>
      <c r="M48" s="16" t="s">
        <v>215</v>
      </c>
      <c r="N48" s="10">
        <v>1389</v>
      </c>
      <c r="P48" s="98" t="s">
        <v>132</v>
      </c>
      <c r="Q48" s="10">
        <v>1361</v>
      </c>
      <c r="R48" s="8"/>
    </row>
    <row r="49" spans="2:18" ht="16.5" customHeight="1" thickBot="1">
      <c r="B49" s="15" t="s">
        <v>200</v>
      </c>
      <c r="C49" s="2" t="s">
        <v>45</v>
      </c>
      <c r="D49" s="2" t="s">
        <v>2</v>
      </c>
      <c r="F49" s="52" t="s">
        <v>9</v>
      </c>
      <c r="G49" s="53"/>
      <c r="H49" s="10">
        <v>7280</v>
      </c>
      <c r="I49" s="8"/>
      <c r="J49" s="16" t="s">
        <v>77</v>
      </c>
      <c r="K49" s="10">
        <v>1173</v>
      </c>
      <c r="M49" s="16" t="s">
        <v>213</v>
      </c>
      <c r="N49" s="10">
        <v>1488</v>
      </c>
      <c r="P49" s="64" t="s">
        <v>135</v>
      </c>
      <c r="Q49" s="10">
        <v>1131</v>
      </c>
      <c r="R49" s="8"/>
    </row>
    <row r="50" spans="2:18" ht="16.5" customHeight="1">
      <c r="B50" s="25" t="s">
        <v>145</v>
      </c>
      <c r="C50" s="7" t="s">
        <v>62</v>
      </c>
      <c r="D50" s="7">
        <v>1431</v>
      </c>
      <c r="E50" s="3"/>
      <c r="F50" s="52" t="s">
        <v>40</v>
      </c>
      <c r="G50" s="53"/>
      <c r="H50" s="10">
        <v>7010</v>
      </c>
      <c r="I50" s="8"/>
      <c r="J50" s="14" t="s">
        <v>118</v>
      </c>
      <c r="K50" s="10">
        <v>1366</v>
      </c>
      <c r="M50" s="16" t="s">
        <v>155</v>
      </c>
      <c r="N50" s="10">
        <v>1190</v>
      </c>
      <c r="P50" s="99" t="s">
        <v>125</v>
      </c>
      <c r="Q50" s="10">
        <v>1362</v>
      </c>
      <c r="R50" s="8"/>
    </row>
    <row r="51" spans="2:18" ht="16.5" customHeight="1">
      <c r="B51" s="9" t="s">
        <v>37</v>
      </c>
      <c r="C51" s="10" t="s">
        <v>38</v>
      </c>
      <c r="D51" s="10">
        <v>1431</v>
      </c>
      <c r="F51" s="52" t="s">
        <v>17</v>
      </c>
      <c r="G51" s="53"/>
      <c r="H51" s="10">
        <v>7150</v>
      </c>
      <c r="I51" s="8"/>
      <c r="J51" s="16" t="s">
        <v>78</v>
      </c>
      <c r="K51" s="10">
        <v>1175</v>
      </c>
      <c r="M51" s="16" t="s">
        <v>253</v>
      </c>
      <c r="N51" s="10">
        <v>1360</v>
      </c>
      <c r="P51" s="97" t="s">
        <v>195</v>
      </c>
      <c r="Q51" s="10">
        <v>1441</v>
      </c>
      <c r="R51" s="42"/>
    </row>
    <row r="52" spans="2:18" ht="16.5" customHeight="1">
      <c r="B52" s="9" t="s">
        <v>31</v>
      </c>
      <c r="C52" s="10" t="s">
        <v>7</v>
      </c>
      <c r="D52" s="10">
        <v>1431</v>
      </c>
      <c r="F52" s="52" t="s">
        <v>18</v>
      </c>
      <c r="G52" s="53"/>
      <c r="H52" s="10">
        <v>7050</v>
      </c>
      <c r="I52" s="8"/>
      <c r="J52" s="16" t="s">
        <v>126</v>
      </c>
      <c r="K52" s="10">
        <v>1368</v>
      </c>
      <c r="M52" s="16" t="s">
        <v>254</v>
      </c>
      <c r="N52" s="10">
        <v>1397</v>
      </c>
      <c r="P52" s="99" t="s">
        <v>177</v>
      </c>
      <c r="Q52" s="10">
        <v>1141</v>
      </c>
      <c r="R52" s="8"/>
    </row>
    <row r="53" spans="2:18" ht="16.5" customHeight="1">
      <c r="B53" s="9" t="s">
        <v>35</v>
      </c>
      <c r="C53" s="10" t="s">
        <v>7</v>
      </c>
      <c r="D53" s="10">
        <v>1431</v>
      </c>
      <c r="F53" s="52" t="s">
        <v>49</v>
      </c>
      <c r="G53" s="53"/>
      <c r="H53" s="10">
        <v>7100</v>
      </c>
      <c r="I53" s="8"/>
      <c r="J53" s="16" t="s">
        <v>181</v>
      </c>
      <c r="K53" s="10">
        <v>1176</v>
      </c>
      <c r="M53" s="16" t="s">
        <v>137</v>
      </c>
      <c r="N53" s="10">
        <v>1399</v>
      </c>
      <c r="P53" s="99" t="s">
        <v>190</v>
      </c>
      <c r="Q53" s="65">
        <v>1457</v>
      </c>
      <c r="R53" s="8"/>
    </row>
    <row r="54" spans="2:18" ht="16.5" customHeight="1" thickBot="1">
      <c r="B54" s="23" t="s">
        <v>243</v>
      </c>
      <c r="C54" s="18" t="s">
        <v>7</v>
      </c>
      <c r="D54" s="18">
        <v>1431</v>
      </c>
      <c r="E54" s="3"/>
      <c r="F54" s="52" t="s">
        <v>19</v>
      </c>
      <c r="G54" s="53"/>
      <c r="H54" s="10">
        <v>7200</v>
      </c>
      <c r="I54" s="8"/>
      <c r="J54" s="14" t="s">
        <v>211</v>
      </c>
      <c r="K54" s="10">
        <v>1174</v>
      </c>
      <c r="M54" s="9" t="s">
        <v>173</v>
      </c>
      <c r="N54" s="10">
        <v>1395</v>
      </c>
      <c r="P54" s="16" t="s">
        <v>83</v>
      </c>
      <c r="Q54" s="10">
        <v>1421</v>
      </c>
      <c r="R54" s="8"/>
    </row>
    <row r="55" spans="2:18" ht="16.5" customHeight="1">
      <c r="B55" s="78"/>
      <c r="C55" s="8"/>
      <c r="D55" s="8"/>
      <c r="F55" s="52" t="s">
        <v>21</v>
      </c>
      <c r="G55" s="53"/>
      <c r="H55" s="10">
        <v>7250</v>
      </c>
      <c r="I55" s="8"/>
      <c r="J55" s="14" t="s">
        <v>225</v>
      </c>
      <c r="K55" s="10">
        <v>1378</v>
      </c>
      <c r="M55" s="16" t="s">
        <v>179</v>
      </c>
      <c r="N55" s="10">
        <v>1304</v>
      </c>
      <c r="P55" s="16" t="s">
        <v>84</v>
      </c>
      <c r="Q55" s="10">
        <v>1421</v>
      </c>
      <c r="R55" s="8"/>
    </row>
    <row r="56" spans="6:18" ht="16.5" customHeight="1" thickBot="1">
      <c r="F56" s="52" t="s">
        <v>23</v>
      </c>
      <c r="G56" s="53"/>
      <c r="H56" s="10">
        <v>2102</v>
      </c>
      <c r="I56" s="8"/>
      <c r="J56" s="27" t="s">
        <v>224</v>
      </c>
      <c r="K56" s="65">
        <v>1468</v>
      </c>
      <c r="M56" s="9" t="s">
        <v>210</v>
      </c>
      <c r="N56" s="10">
        <v>1442</v>
      </c>
      <c r="P56" s="9" t="s">
        <v>237</v>
      </c>
      <c r="Q56" s="10">
        <v>1446</v>
      </c>
      <c r="R56" s="8"/>
    </row>
    <row r="57" spans="2:18" ht="16.5" customHeight="1" thickBot="1">
      <c r="B57" s="88" t="s">
        <v>186</v>
      </c>
      <c r="C57" s="2" t="s">
        <v>45</v>
      </c>
      <c r="D57" s="2" t="s">
        <v>2</v>
      </c>
      <c r="E57" s="3"/>
      <c r="F57" s="54" t="s">
        <v>34</v>
      </c>
      <c r="G57" s="55"/>
      <c r="H57" s="10">
        <v>2145</v>
      </c>
      <c r="I57" s="8"/>
      <c r="J57" s="77" t="s">
        <v>230</v>
      </c>
      <c r="K57" s="10">
        <v>1377</v>
      </c>
      <c r="M57" s="9" t="s">
        <v>219</v>
      </c>
      <c r="N57" s="10">
        <v>1401</v>
      </c>
      <c r="P57" s="16" t="s">
        <v>85</v>
      </c>
      <c r="Q57" s="10">
        <v>1446</v>
      </c>
      <c r="R57" s="8"/>
    </row>
    <row r="58" spans="2:18" ht="16.5" customHeight="1">
      <c r="B58" s="92" t="s">
        <v>185</v>
      </c>
      <c r="C58" s="7" t="s">
        <v>234</v>
      </c>
      <c r="D58" s="7">
        <v>1574</v>
      </c>
      <c r="F58" s="56" t="s">
        <v>70</v>
      </c>
      <c r="G58" s="57"/>
      <c r="H58" s="37">
        <v>2020</v>
      </c>
      <c r="I58" s="8"/>
      <c r="J58" s="9" t="s">
        <v>139</v>
      </c>
      <c r="K58" s="10">
        <v>1166</v>
      </c>
      <c r="M58" s="9" t="s">
        <v>100</v>
      </c>
      <c r="N58" s="10">
        <v>1467</v>
      </c>
      <c r="P58" s="16" t="s">
        <v>171</v>
      </c>
      <c r="Q58" s="10">
        <v>1446</v>
      </c>
      <c r="R58" s="8"/>
    </row>
    <row r="59" spans="2:18" ht="16.5" customHeight="1">
      <c r="B59" s="71" t="s">
        <v>203</v>
      </c>
      <c r="C59" s="10" t="s">
        <v>7</v>
      </c>
      <c r="D59" s="10">
        <v>1574</v>
      </c>
      <c r="F59" s="52" t="s">
        <v>29</v>
      </c>
      <c r="G59" s="53"/>
      <c r="H59" s="10">
        <v>1177</v>
      </c>
      <c r="I59" s="8"/>
      <c r="J59" s="9" t="s">
        <v>166</v>
      </c>
      <c r="K59" s="10">
        <v>1376</v>
      </c>
      <c r="M59" s="9" t="s">
        <v>127</v>
      </c>
      <c r="N59" s="10">
        <v>1445</v>
      </c>
      <c r="P59" s="16" t="s">
        <v>172</v>
      </c>
      <c r="Q59" s="10">
        <v>1446</v>
      </c>
      <c r="R59" s="8"/>
    </row>
    <row r="60" spans="2:18" ht="16.5" customHeight="1">
      <c r="B60" s="71" t="s">
        <v>204</v>
      </c>
      <c r="C60" s="10" t="s">
        <v>7</v>
      </c>
      <c r="D60" s="10">
        <v>1574</v>
      </c>
      <c r="F60" s="54" t="s">
        <v>75</v>
      </c>
      <c r="G60" s="55"/>
      <c r="H60" s="10">
        <v>3469</v>
      </c>
      <c r="I60" s="8"/>
      <c r="J60" s="77" t="s">
        <v>255</v>
      </c>
      <c r="K60" s="10">
        <v>1165</v>
      </c>
      <c r="M60" s="9" t="s">
        <v>251</v>
      </c>
      <c r="N60" s="10">
        <v>1154</v>
      </c>
      <c r="P60" s="9" t="s">
        <v>238</v>
      </c>
      <c r="Q60" s="10">
        <v>1446</v>
      </c>
      <c r="R60" s="3"/>
    </row>
    <row r="61" spans="2:18" ht="16.5" customHeight="1">
      <c r="B61" s="9" t="s">
        <v>201</v>
      </c>
      <c r="C61" s="10" t="s">
        <v>7</v>
      </c>
      <c r="D61" s="10">
        <v>1574</v>
      </c>
      <c r="F61" s="54" t="s">
        <v>33</v>
      </c>
      <c r="G61" s="55"/>
      <c r="H61" s="10">
        <v>2320</v>
      </c>
      <c r="I61" s="8"/>
      <c r="J61" s="9" t="s">
        <v>250</v>
      </c>
      <c r="K61" s="10">
        <v>1374</v>
      </c>
      <c r="M61" s="9" t="s">
        <v>252</v>
      </c>
      <c r="N61" s="10">
        <v>1154</v>
      </c>
      <c r="P61" s="27" t="s">
        <v>14</v>
      </c>
      <c r="Q61" s="65">
        <v>1403</v>
      </c>
      <c r="R61" s="8"/>
    </row>
    <row r="62" spans="2:18" ht="16.5" customHeight="1">
      <c r="B62" s="9" t="s">
        <v>202</v>
      </c>
      <c r="C62" s="10" t="s">
        <v>7</v>
      </c>
      <c r="D62" s="10">
        <v>1574</v>
      </c>
      <c r="F62" s="54" t="s">
        <v>32</v>
      </c>
      <c r="G62" s="55"/>
      <c r="H62" s="10">
        <v>2319</v>
      </c>
      <c r="I62" s="8"/>
      <c r="J62" s="9" t="s">
        <v>14</v>
      </c>
      <c r="K62" s="10">
        <v>1375</v>
      </c>
      <c r="M62" s="16" t="s">
        <v>16</v>
      </c>
      <c r="N62" s="10">
        <v>1456</v>
      </c>
      <c r="P62" s="16" t="s">
        <v>158</v>
      </c>
      <c r="Q62" s="10">
        <v>1187</v>
      </c>
      <c r="R62" s="8"/>
    </row>
    <row r="63" spans="2:18" ht="16.5" customHeight="1">
      <c r="B63" s="95"/>
      <c r="C63" s="95"/>
      <c r="D63" s="95"/>
      <c r="F63" s="54" t="s">
        <v>53</v>
      </c>
      <c r="G63" s="55"/>
      <c r="H63" s="10">
        <v>4576842</v>
      </c>
      <c r="J63" s="16" t="s">
        <v>14</v>
      </c>
      <c r="K63" s="10">
        <v>1353</v>
      </c>
      <c r="M63" s="101" t="s">
        <v>192</v>
      </c>
      <c r="N63" s="10">
        <v>1357</v>
      </c>
      <c r="P63" s="9" t="s">
        <v>141</v>
      </c>
      <c r="Q63" s="10">
        <v>1143</v>
      </c>
      <c r="R63" s="8"/>
    </row>
    <row r="64" spans="2:17" ht="16.5" customHeight="1" thickBot="1">
      <c r="B64" s="18"/>
      <c r="C64" s="18"/>
      <c r="D64" s="18"/>
      <c r="F64" s="58" t="s">
        <v>183</v>
      </c>
      <c r="G64" s="59"/>
      <c r="H64" s="18">
        <v>3110030</v>
      </c>
      <c r="J64" s="74" t="s">
        <v>192</v>
      </c>
      <c r="K64" s="18">
        <v>1357</v>
      </c>
      <c r="M64" s="100"/>
      <c r="N64" s="33"/>
      <c r="P64" s="32"/>
      <c r="Q64" s="33"/>
    </row>
    <row r="66" spans="10:14" ht="16.5" customHeight="1">
      <c r="J66" s="79"/>
      <c r="K66" s="8"/>
      <c r="M66" s="45"/>
      <c r="N66" s="8"/>
    </row>
  </sheetData>
  <sheetProtection/>
  <mergeCells count="9">
    <mergeCell ref="B1:Q2"/>
    <mergeCell ref="F3:H3"/>
    <mergeCell ref="F46:G46"/>
    <mergeCell ref="B15:D15"/>
    <mergeCell ref="H5:H6"/>
    <mergeCell ref="G5:G6"/>
    <mergeCell ref="F5:F6"/>
    <mergeCell ref="J38:J39"/>
    <mergeCell ref="K38:K39"/>
  </mergeCells>
  <conditionalFormatting sqref="C4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{14c2e099-ab8b-475f-bffc-555a3f485acc}</x14:id>
        </ext>
      </extLst>
    </cfRule>
  </conditionalFormatting>
  <printOptions horizontalCentered="1" verticalCentered="1"/>
  <pageMargins left="0" right="0" top="0" bottom="0" header="0" footer="0"/>
  <pageSetup horizontalDpi="600" verticalDpi="600" orientation="landscape" paperSize="9" scale="5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c2e099-ab8b-475f-bffc-555a3f485a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UltraXP User</dc:creator>
  <cp:keywords/>
  <dc:description/>
  <cp:lastModifiedBy>user</cp:lastModifiedBy>
  <cp:lastPrinted>2024-01-17T10:48:39Z</cp:lastPrinted>
  <dcterms:created xsi:type="dcterms:W3CDTF">2010-11-04T09:01:13Z</dcterms:created>
  <dcterms:modified xsi:type="dcterms:W3CDTF">2024-01-22T10:18:00Z</dcterms:modified>
  <cp:category/>
  <cp:version/>
  <cp:contentType/>
  <cp:contentStatus/>
</cp:coreProperties>
</file>